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/>
  </bookViews>
  <sheets>
    <sheet name="Versie 2" sheetId="2" r:id="rId1"/>
  </sheets>
  <definedNames>
    <definedName name="_xlnm._FilterDatabase" localSheetId="0" hidden="1">'Versie 2'!$A$26:$M$30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<sst xmlns="http://schemas.openxmlformats.org/spreadsheetml/2006/main" count="321" uniqueCount="103">
  <si>
    <t>Sportcentrum Olympos</t>
  </si>
  <si>
    <t>UTRECHT</t>
  </si>
  <si>
    <t>LEUSDEN</t>
  </si>
  <si>
    <t>De Kuil</t>
  </si>
  <si>
    <t>BUNSCHOTEN-SPAKENBURG</t>
  </si>
  <si>
    <t>Sporthal Safari</t>
  </si>
  <si>
    <t>MAARSSEN</t>
  </si>
  <si>
    <t>Dudok Arena</t>
  </si>
  <si>
    <t>HILVERSUM</t>
  </si>
  <si>
    <t>Almere Waterwijk</t>
  </si>
  <si>
    <t>ALMERE</t>
  </si>
  <si>
    <t>De Trits</t>
  </si>
  <si>
    <t>BAARN</t>
  </si>
  <si>
    <t>Sportcentrum Oudenrijn</t>
  </si>
  <si>
    <t>VLEUTEN</t>
  </si>
  <si>
    <t>Zielhorst</t>
  </si>
  <si>
    <t>AMERSFOORT</t>
  </si>
  <si>
    <t>Beukendal</t>
  </si>
  <si>
    <t>SOEST</t>
  </si>
  <si>
    <t>Oosterbliek</t>
  </si>
  <si>
    <t>GORINCHEM</t>
  </si>
  <si>
    <t>Noordhove</t>
  </si>
  <si>
    <t>ZOETERMEER</t>
  </si>
  <si>
    <t>Tweesprong</t>
  </si>
  <si>
    <t>ROELOFARENDSVEEN</t>
  </si>
  <si>
    <t>Hoenderdaal</t>
  </si>
  <si>
    <t>DRIEBERGEN-RIJSENBURG</t>
  </si>
  <si>
    <t>Datum</t>
  </si>
  <si>
    <t>Tijd</t>
  </si>
  <si>
    <t>Thuis</t>
  </si>
  <si>
    <t>Uit</t>
  </si>
  <si>
    <t>Sporthal</t>
  </si>
  <si>
    <t>Plaats</t>
  </si>
  <si>
    <t>Scheids 1</t>
  </si>
  <si>
    <t>Scheids 2</t>
  </si>
  <si>
    <t>Tafel 1</t>
  </si>
  <si>
    <t>Tafel 2</t>
  </si>
  <si>
    <t>Green Giants U22</t>
  </si>
  <si>
    <t>Green Giants U16</t>
  </si>
  <si>
    <t>Green Giants U14</t>
  </si>
  <si>
    <t>Green Giants Heren</t>
  </si>
  <si>
    <t>Luuk</t>
  </si>
  <si>
    <t>Jelt</t>
  </si>
  <si>
    <t>Jochem</t>
  </si>
  <si>
    <t>Rens</t>
  </si>
  <si>
    <t>Laszlo</t>
  </si>
  <si>
    <t>Coen</t>
  </si>
  <si>
    <t>Vitali</t>
  </si>
  <si>
    <t>Rindert</t>
  </si>
  <si>
    <t>Manfred</t>
  </si>
  <si>
    <t>Teun</t>
  </si>
  <si>
    <t>Sam</t>
  </si>
  <si>
    <t>Vincent</t>
  </si>
  <si>
    <t>Joey</t>
  </si>
  <si>
    <t>Jesper</t>
  </si>
  <si>
    <t>Sebas</t>
  </si>
  <si>
    <t>Frido</t>
  </si>
  <si>
    <t>Michel</t>
  </si>
  <si>
    <t>Deryl</t>
  </si>
  <si>
    <t>Martin</t>
  </si>
  <si>
    <t>Ian</t>
  </si>
  <si>
    <t>Robin</t>
  </si>
  <si>
    <t>Lucas</t>
  </si>
  <si>
    <t>Kai</t>
  </si>
  <si>
    <t>Ties</t>
  </si>
  <si>
    <t>Azat</t>
  </si>
  <si>
    <t>Julien</t>
  </si>
  <si>
    <t>Uitwedstijden</t>
  </si>
  <si>
    <t>Thuiswedstrijden</t>
  </si>
  <si>
    <t>S.B.U. Heren 2</t>
  </si>
  <si>
    <t>BC Shooters U14</t>
  </si>
  <si>
    <t>Jump U22</t>
  </si>
  <si>
    <t>De Dunckers U14</t>
  </si>
  <si>
    <t>O.S.M. '75 U16</t>
  </si>
  <si>
    <t>Almere Pioneers Heren 2</t>
  </si>
  <si>
    <t>Crackerjacks U16 2</t>
  </si>
  <si>
    <t>Zoebas U22 2</t>
  </si>
  <si>
    <t>Red Stars Heren 2</t>
  </si>
  <si>
    <t>Hurricanes Heren 3</t>
  </si>
  <si>
    <t>Blue Arrows U14</t>
  </si>
  <si>
    <t>Goba U14</t>
  </si>
  <si>
    <t>De Dunckers U16</t>
  </si>
  <si>
    <t>Break Stars U16</t>
  </si>
  <si>
    <t>Silvertown Lions U16</t>
  </si>
  <si>
    <t>Dunkinn U22</t>
  </si>
  <si>
    <t>O.S.M. '75 Heren</t>
  </si>
  <si>
    <t>UBV "The Eagles" Heren</t>
  </si>
  <si>
    <t>BC Shooters Heren</t>
  </si>
  <si>
    <t>Thuiswedstrijd</t>
  </si>
  <si>
    <t>Uitwedstijd</t>
  </si>
  <si>
    <t>vertrek vanaf De Meent</t>
  </si>
  <si>
    <t>Coes</t>
  </si>
  <si>
    <t>Bram</t>
  </si>
  <si>
    <t>Geno</t>
  </si>
  <si>
    <t>Chaim</t>
  </si>
  <si>
    <t>De Meent</t>
  </si>
  <si>
    <t>SVO Basketball Heren 2</t>
  </si>
  <si>
    <t>Utrecht Cangeroes U16 4</t>
  </si>
  <si>
    <t>SVO Basketball U14</t>
  </si>
  <si>
    <t>Team</t>
  </si>
  <si>
    <t>Persoon</t>
  </si>
  <si>
    <t>Zoeken:</t>
  </si>
  <si>
    <t>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</si>
</sst>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d\ mmm\ yy"/>
    <numFmt numFmtId="165" formatCode="ddd\ dd\ mmm\ &quot;'&quot;yy"/>
  </numFmts>
  <fonts count="7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indent="1"/>
    </xf>
    <xf numFmtId="164" fontId="3" fillId="3" borderId="20" xfId="0" applyNumberFormat="1" applyFont="1" applyFill="1" applyBorder="1" applyAlignment="1">
      <alignment horizontal="left" vertical="center" indent="1"/>
    </xf>
    <xf numFmtId="20" fontId="3" fillId="3" borderId="2" xfId="0" applyNumberFormat="1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2" fillId="4" borderId="0" xfId="0" applyFont="1" applyFill="1" applyAlignment="1">
      <alignment horizontal="left" vertical="center"/>
    </xf>
    <xf numFmtId="0" fontId="2" fillId="4" borderId="8" xfId="0" applyFont="1" applyFill="1" applyBorder="1" applyAlignment="1">
      <alignment horizontal="left" vertical="center" indent="1"/>
    </xf>
    <xf numFmtId="0" fontId="2" fillId="4" borderId="9" xfId="0" applyFont="1" applyFill="1" applyBorder="1" applyAlignment="1">
      <alignment horizontal="left" vertical="center" indent="1"/>
    </xf>
    <xf numFmtId="164" fontId="3" fillId="3" borderId="22" xfId="0" applyNumberFormat="1" applyFont="1" applyFill="1" applyBorder="1" applyAlignment="1">
      <alignment horizontal="left" vertical="center" indent="1"/>
    </xf>
    <xf numFmtId="20" fontId="3" fillId="3" borderId="23" xfId="0" applyNumberFormat="1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3" fillId="3" borderId="24" xfId="0" applyFont="1" applyFill="1" applyBorder="1" applyAlignment="1">
      <alignment horizontal="left" vertical="center" indent="1"/>
    </xf>
    <xf numFmtId="0" fontId="2" fillId="4" borderId="0" xfId="0" applyFont="1" applyFill="1" applyAlignment="1">
      <alignment vertical="center"/>
    </xf>
    <xf numFmtId="0" fontId="2" fillId="4" borderId="1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0" fontId="1" fillId="4" borderId="0" xfId="0" applyFont="1" applyFill="1" applyAlignment="1">
      <alignment horizontal="center" vertical="center"/>
    </xf>
    <xf numFmtId="165" fontId="2" fillId="4" borderId="0" xfId="0" applyNumberFormat="1" applyFont="1" applyFill="1" applyAlignment="1">
      <alignment horizontal="left" vertical="center" indent="1"/>
    </xf>
    <xf numFmtId="20" fontId="2" fillId="4" borderId="0" xfId="0" applyNumberFormat="1" applyFont="1" applyFill="1" applyAlignment="1">
      <alignment horizontal="left" vertical="center" indent="1"/>
    </xf>
    <xf numFmtId="0" fontId="2" fillId="4" borderId="18" xfId="0" applyFont="1" applyFill="1" applyBorder="1" applyAlignment="1">
      <alignment horizontal="left" vertical="center" indent="1"/>
    </xf>
    <xf numFmtId="0" fontId="2" fillId="4" borderId="19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4" borderId="16" xfId="0" applyFont="1" applyFill="1" applyBorder="1" applyAlignment="1">
      <alignment horizontal="left" vertical="center" indent="1"/>
    </xf>
    <xf numFmtId="0" fontId="2" fillId="4" borderId="18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164" fontId="3" fillId="3" borderId="13" xfId="0" applyNumberFormat="1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indent="1"/>
    </xf>
    <xf numFmtId="0" fontId="3" fillId="4" borderId="25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164" fontId="4" fillId="2" borderId="15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left" vertical="center"/>
    </xf>
    <xf numFmtId="164" fontId="4" fillId="2" borderId="16" xfId="0" applyNumberFormat="1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0" xfId="0" applyFont="1" applyFill="1"/>
    <xf numFmtId="165" fontId="4" fillId="2" borderId="26" xfId="0" applyNumberFormat="1" applyFont="1" applyFill="1" applyBorder="1" applyAlignment="1">
      <alignment horizontal="left" vertical="center" wrapText="1" indent="1"/>
    </xf>
    <xf numFmtId="20" fontId="2" fillId="2" borderId="21" xfId="0" applyNumberFormat="1" applyFont="1" applyFill="1" applyBorder="1" applyAlignment="1">
      <alignment horizontal="left" vertical="center" wrapText="1" indent="1"/>
    </xf>
    <xf numFmtId="0" fontId="2" fillId="4" borderId="8" xfId="0" applyFont="1" applyFill="1" applyBorder="1" applyAlignment="1" applyProtection="1">
      <alignment horizontal="left" vertical="center" wrapText="1" indent="1"/>
      <protection locked="0"/>
    </xf>
    <xf numFmtId="0" fontId="2" fillId="4" borderId="9" xfId="0" applyFont="1" applyFill="1" applyBorder="1" applyAlignment="1" applyProtection="1">
      <alignment horizontal="left" vertical="center" wrapText="1" indent="1"/>
      <protection locked="0"/>
    </xf>
    <xf numFmtId="0" fontId="2" fillId="4" borderId="25" xfId="0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vertical="center" wrapText="1" indent="1"/>
    </xf>
    <xf numFmtId="165" fontId="2" fillId="4" borderId="0" xfId="0" applyNumberFormat="1" applyFont="1" applyFill="1" applyAlignment="1">
      <alignment horizontal="left" vertical="center" wrapText="1" indent="1"/>
    </xf>
    <xf numFmtId="20" fontId="2" fillId="4" borderId="0" xfId="0" applyNumberFormat="1" applyFont="1" applyFill="1" applyAlignment="1">
      <alignment horizontal="left" vertical="center" wrapText="1" indent="1"/>
    </xf>
    <xf numFmtId="0" fontId="2" fillId="4" borderId="0" xfId="0" applyFont="1" applyFill="1" applyAlignment="1">
      <alignment horizontal="left" vertical="center" wrapText="1" indent="1"/>
    </xf>
    <xf numFmtId="165" fontId="2" fillId="4" borderId="21" xfId="0" applyNumberFormat="1" applyFont="1" applyFill="1" applyBorder="1" applyAlignment="1">
      <alignment horizontal="left" vertical="center" wrapText="1" indent="1"/>
    </xf>
    <xf numFmtId="20" fontId="2" fillId="4" borderId="8" xfId="0" applyNumberFormat="1" applyFont="1" applyFill="1" applyBorder="1" applyAlignment="1">
      <alignment horizontal="left" vertical="center" wrapText="1" indent="1"/>
    </xf>
    <xf numFmtId="0" fontId="2" fillId="4" borderId="8" xfId="0" applyFont="1" applyFill="1" applyBorder="1" applyAlignment="1">
      <alignment horizontal="left" vertical="center" wrapText="1" indent="1"/>
    </xf>
    <xf numFmtId="20" fontId="2" fillId="4" borderId="17" xfId="0" applyNumberFormat="1" applyFont="1" applyFill="1" applyBorder="1" applyAlignment="1">
      <alignment horizontal="right" vertical="center" wrapText="1" indent="1"/>
    </xf>
    <xf numFmtId="165" fontId="2" fillId="4" borderId="5" xfId="0" applyNumberFormat="1" applyFont="1" applyFill="1" applyBorder="1" applyAlignment="1">
      <alignment horizontal="left" vertical="center" wrapText="1" indent="1"/>
    </xf>
    <xf numFmtId="20" fontId="2" fillId="4" borderId="1" xfId="0" applyNumberFormat="1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165" fontId="2" fillId="4" borderId="7" xfId="0" applyNumberFormat="1" applyFont="1" applyFill="1" applyBorder="1" applyAlignment="1">
      <alignment horizontal="left" vertical="center" wrapText="1" indent="1"/>
    </xf>
    <xf numFmtId="165" fontId="2" fillId="5" borderId="7" xfId="0" applyNumberFormat="1" applyFont="1" applyFill="1" applyBorder="1" applyAlignment="1">
      <alignment horizontal="left" vertical="center" wrapText="1" indent="1"/>
    </xf>
    <xf numFmtId="20" fontId="2" fillId="4" borderId="4" xfId="0" applyNumberFormat="1" applyFont="1" applyFill="1" applyBorder="1" applyAlignment="1">
      <alignment horizontal="right" vertical="center" wrapText="1" indent="1"/>
    </xf>
  </cellXfs>
  <cellStyles count="1">
    <cellStyle name="Standaard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workbookViewId="0">
      <selection activeCell="D3" sqref="D3"/>
    </sheetView>
  </sheetViews>
  <sheetFormatPr defaultColWidth="8.85546875" defaultRowHeight="15" customHeight="1" x14ac:dyDescent="0.25"/>
  <cols>
    <col min="1" max="1" width="5.7109375" style="18" customWidth="1"/>
    <col min="2" max="2" width="13.7109375" style="19" customWidth="1"/>
    <col min="3" max="3" width="8.7109375" style="20" customWidth="1"/>
    <col min="4" max="7" width="30.7109375" style="2" customWidth="1"/>
    <col min="8" max="11" width="13.7109375" style="2" customWidth="1"/>
    <col min="12" max="16384" width="8.85546875" style="2"/>
  </cols>
  <sheetData>
    <row r="1" spans="1:11" ht="15" customHeight="1" thickBot="1" x14ac:dyDescent="0.3"/>
    <row r="2" spans="1:11" s="7" customFormat="1" ht="15" customHeight="1" thickTop="1" x14ac:dyDescent="0.2">
      <c r="A2" s="35" t="s">
        <v>102</v>
      </c>
      <c r="B2" s="27"/>
      <c r="C2" s="4"/>
      <c r="D2" s="5" t="s">
        <v>99</v>
      </c>
      <c r="E2" s="6" t="s">
        <v>100</v>
      </c>
      <c r="F2" s="30"/>
      <c r="G2" s="31"/>
      <c r="H2" s="43" t="s">
        <v>39</v>
      </c>
      <c r="I2" s="31"/>
      <c r="J2" s="31"/>
      <c r="K2" s="31"/>
    </row>
    <row r="3" spans="1:11" ht="15" customHeight="1" thickBot="1" x14ac:dyDescent="0.25">
      <c r="A3" s="36"/>
      <c r="B3" s="44" t="s">
        <v>101</v>
      </c>
      <c r="C3" s="45"/>
      <c r="D3" s="46"/>
      <c r="E3" s="47"/>
      <c r="F3" s="48"/>
      <c r="G3" s="49"/>
      <c r="H3" s="43" t="s">
        <v>38</v>
      </c>
      <c r="I3" s="28"/>
      <c r="J3" s="29"/>
      <c r="K3" s="29"/>
    </row>
    <row r="4" spans="1:11" ht="15" customHeight="1" thickTop="1" x14ac:dyDescent="0.2">
      <c r="A4" s="1"/>
      <c r="B4" s="50"/>
      <c r="C4" s="51"/>
      <c r="H4" s="43" t="s">
        <v>37</v>
      </c>
    </row>
    <row r="5" spans="1:11" ht="15" customHeight="1" x14ac:dyDescent="0.2">
      <c r="A5" s="1"/>
      <c r="B5" s="50"/>
      <c r="C5" s="51"/>
      <c r="H5" s="43" t="s">
        <v>40</v>
      </c>
    </row>
    <row r="6" spans="1:11" ht="15" customHeight="1" thickBot="1" x14ac:dyDescent="0.3">
      <c r="A6" s="1"/>
      <c r="B6" s="50"/>
      <c r="C6" s="51"/>
      <c r="D6" s="52"/>
      <c r="E6" s="52"/>
      <c r="F6" s="52"/>
      <c r="G6" s="52"/>
      <c r="H6" s="52"/>
    </row>
    <row r="7" spans="1:11" s="7" customFormat="1" ht="15" customHeight="1" thickTop="1" x14ac:dyDescent="0.25">
      <c r="A7" s="37">
        <v>41</v>
      </c>
      <c r="B7" s="3" t="s">
        <v>27</v>
      </c>
      <c r="C7" s="4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6" t="s">
        <v>36</v>
      </c>
    </row>
    <row r="8" spans="1:11" s="8" customFormat="1" ht="15" customHeight="1" x14ac:dyDescent="0.25">
      <c r="A8" s="38"/>
      <c r="B8" s="32" t="s">
        <v>89</v>
      </c>
      <c r="C8" s="33"/>
      <c r="D8" s="33"/>
      <c r="E8" s="33"/>
      <c r="F8" s="33"/>
      <c r="G8" s="33"/>
      <c r="H8" s="33"/>
      <c r="I8" s="33"/>
      <c r="J8" s="33"/>
      <c r="K8" s="34"/>
    </row>
    <row r="9" spans="1:11" ht="15" customHeight="1" thickBot="1" x14ac:dyDescent="0.3">
      <c r="A9" s="39"/>
      <c r="B9" s="53">
        <v>43022</v>
      </c>
      <c r="C9" s="54">
        <v>0.70833333333333337</v>
      </c>
      <c r="D9" s="55" t="s">
        <v>74</v>
      </c>
      <c r="E9" s="55" t="s">
        <v>40</v>
      </c>
      <c r="F9" s="55" t="s">
        <v>9</v>
      </c>
      <c r="G9" s="55" t="s">
        <v>10</v>
      </c>
      <c r="H9" s="56">
        <v>0.65625</v>
      </c>
      <c r="I9" s="25" t="s">
        <v>90</v>
      </c>
      <c r="J9" s="21"/>
      <c r="K9" s="22"/>
    </row>
    <row r="10" spans="1:11" ht="15" customHeight="1" thickTop="1" thickBot="1" x14ac:dyDescent="0.3">
      <c r="A10" s="1"/>
      <c r="B10" s="50"/>
      <c r="C10" s="51"/>
      <c r="D10" s="52"/>
      <c r="E10" s="52"/>
      <c r="F10" s="52"/>
      <c r="G10" s="52"/>
      <c r="H10" s="52"/>
    </row>
    <row r="11" spans="1:11" s="7" customFormat="1" ht="15" customHeight="1" thickTop="1" x14ac:dyDescent="0.25">
      <c r="A11" s="37">
        <v>42</v>
      </c>
      <c r="B11" s="11" t="s">
        <v>27</v>
      </c>
      <c r="C11" s="12" t="s">
        <v>28</v>
      </c>
      <c r="D11" s="13" t="s">
        <v>29</v>
      </c>
      <c r="E11" s="13" t="s">
        <v>30</v>
      </c>
      <c r="F11" s="13" t="s">
        <v>31</v>
      </c>
      <c r="G11" s="13" t="s">
        <v>32</v>
      </c>
      <c r="H11" s="13" t="s">
        <v>33</v>
      </c>
      <c r="I11" s="13" t="s">
        <v>34</v>
      </c>
      <c r="J11" s="13" t="s">
        <v>35</v>
      </c>
      <c r="K11" s="14" t="s">
        <v>36</v>
      </c>
    </row>
    <row r="12" spans="1:11" s="15" customFormat="1" ht="15" customHeight="1" x14ac:dyDescent="0.25">
      <c r="A12" s="38"/>
      <c r="B12" s="32" t="s">
        <v>68</v>
      </c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15" customHeight="1" x14ac:dyDescent="0.25">
      <c r="A13" s="38"/>
      <c r="B13" s="57">
        <v>43029</v>
      </c>
      <c r="C13" s="58">
        <v>0.66666666666666663</v>
      </c>
      <c r="D13" s="59" t="s">
        <v>38</v>
      </c>
      <c r="E13" s="59" t="s">
        <v>81</v>
      </c>
      <c r="F13" s="59" t="s">
        <v>95</v>
      </c>
      <c r="G13" s="59" t="s">
        <v>2</v>
      </c>
      <c r="H13" s="59" t="s">
        <v>44</v>
      </c>
      <c r="I13" s="16" t="s">
        <v>45</v>
      </c>
      <c r="J13" s="16" t="s">
        <v>62</v>
      </c>
      <c r="K13" s="17" t="s">
        <v>63</v>
      </c>
    </row>
    <row r="14" spans="1:11" ht="15" customHeight="1" thickBot="1" x14ac:dyDescent="0.3">
      <c r="A14" s="39"/>
      <c r="B14" s="60">
        <v>43029</v>
      </c>
      <c r="C14" s="54">
        <v>0.73958333333333337</v>
      </c>
      <c r="D14" s="55" t="s">
        <v>37</v>
      </c>
      <c r="E14" s="55" t="s">
        <v>76</v>
      </c>
      <c r="F14" s="55" t="s">
        <v>95</v>
      </c>
      <c r="G14" s="55" t="s">
        <v>2</v>
      </c>
      <c r="H14" s="55" t="s">
        <v>49</v>
      </c>
      <c r="I14" s="9" t="s">
        <v>59</v>
      </c>
      <c r="J14" s="9" t="s">
        <v>60</v>
      </c>
      <c r="K14" s="10" t="s">
        <v>50</v>
      </c>
    </row>
    <row r="15" spans="1:11" ht="15" customHeight="1" thickTop="1" thickBot="1" x14ac:dyDescent="0.3">
      <c r="A15" s="1"/>
      <c r="B15" s="50"/>
      <c r="C15" s="51"/>
      <c r="D15" s="52"/>
      <c r="E15" s="52"/>
      <c r="F15" s="52"/>
      <c r="G15" s="52"/>
      <c r="H15" s="52"/>
    </row>
    <row r="16" spans="1:11" s="7" customFormat="1" ht="15" customHeight="1" thickTop="1" x14ac:dyDescent="0.25">
      <c r="A16" s="40">
        <v>43</v>
      </c>
      <c r="B16" s="11" t="s">
        <v>27</v>
      </c>
      <c r="C16" s="12" t="s">
        <v>28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  <c r="J16" s="13" t="s">
        <v>35</v>
      </c>
      <c r="K16" s="14" t="s">
        <v>36</v>
      </c>
    </row>
    <row r="17" spans="1:11" s="15" customFormat="1" ht="15" customHeight="1" x14ac:dyDescent="0.25">
      <c r="A17" s="41"/>
      <c r="B17" s="32" t="s">
        <v>68</v>
      </c>
      <c r="C17" s="33"/>
      <c r="D17" s="33"/>
      <c r="E17" s="33"/>
      <c r="F17" s="33"/>
      <c r="G17" s="33"/>
      <c r="H17" s="33"/>
      <c r="I17" s="33"/>
      <c r="J17" s="33"/>
      <c r="K17" s="34"/>
    </row>
    <row r="18" spans="1:11" ht="15" customHeight="1" x14ac:dyDescent="0.25">
      <c r="A18" s="41"/>
      <c r="B18" s="57">
        <v>43036</v>
      </c>
      <c r="C18" s="58">
        <v>0.6875</v>
      </c>
      <c r="D18" s="59" t="s">
        <v>37</v>
      </c>
      <c r="E18" s="59" t="s">
        <v>84</v>
      </c>
      <c r="F18" s="59" t="s">
        <v>95</v>
      </c>
      <c r="G18" s="59" t="s">
        <v>2</v>
      </c>
      <c r="H18" s="59" t="s">
        <v>48</v>
      </c>
      <c r="I18" s="16" t="s">
        <v>57</v>
      </c>
      <c r="J18" s="16" t="s">
        <v>92</v>
      </c>
      <c r="K18" s="17" t="s">
        <v>93</v>
      </c>
    </row>
    <row r="19" spans="1:11" ht="15" customHeight="1" x14ac:dyDescent="0.25">
      <c r="A19" s="41"/>
      <c r="B19" s="57">
        <v>43036</v>
      </c>
      <c r="C19" s="58">
        <v>0.76041666666666663</v>
      </c>
      <c r="D19" s="59" t="s">
        <v>39</v>
      </c>
      <c r="E19" s="59" t="s">
        <v>80</v>
      </c>
      <c r="F19" s="59" t="s">
        <v>95</v>
      </c>
      <c r="G19" s="59" t="s">
        <v>2</v>
      </c>
      <c r="H19" s="59" t="s">
        <v>49</v>
      </c>
      <c r="I19" s="16" t="s">
        <v>52</v>
      </c>
      <c r="J19" s="16" t="s">
        <v>48</v>
      </c>
      <c r="K19" s="17" t="s">
        <v>57</v>
      </c>
    </row>
    <row r="20" spans="1:11" ht="15" customHeight="1" x14ac:dyDescent="0.25">
      <c r="A20" s="41"/>
      <c r="B20" s="57">
        <v>43036</v>
      </c>
      <c r="C20" s="58">
        <v>0.83333333333333337</v>
      </c>
      <c r="D20" s="59" t="s">
        <v>40</v>
      </c>
      <c r="E20" s="59" t="s">
        <v>96</v>
      </c>
      <c r="F20" s="59" t="s">
        <v>95</v>
      </c>
      <c r="G20" s="59" t="s">
        <v>2</v>
      </c>
      <c r="H20" s="59" t="s">
        <v>53</v>
      </c>
      <c r="I20" s="16" t="s">
        <v>63</v>
      </c>
      <c r="J20" s="16" t="s">
        <v>47</v>
      </c>
      <c r="K20" s="17" t="s">
        <v>91</v>
      </c>
    </row>
    <row r="21" spans="1:11" s="8" customFormat="1" ht="15" customHeight="1" x14ac:dyDescent="0.25">
      <c r="A21" s="41"/>
      <c r="B21" s="32" t="s">
        <v>89</v>
      </c>
      <c r="C21" s="33"/>
      <c r="D21" s="33"/>
      <c r="E21" s="33"/>
      <c r="F21" s="33"/>
      <c r="G21" s="33"/>
      <c r="H21" s="33"/>
      <c r="I21" s="33"/>
      <c r="J21" s="33"/>
      <c r="K21" s="34"/>
    </row>
    <row r="22" spans="1:11" ht="15" customHeight="1" thickBot="1" x14ac:dyDescent="0.3">
      <c r="A22" s="42"/>
      <c r="B22" s="61">
        <v>43037</v>
      </c>
      <c r="C22" s="54">
        <v>0.58333333333333337</v>
      </c>
      <c r="D22" s="55" t="s">
        <v>82</v>
      </c>
      <c r="E22" s="55" t="s">
        <v>38</v>
      </c>
      <c r="F22" s="55" t="s">
        <v>11</v>
      </c>
      <c r="G22" s="55" t="s">
        <v>12</v>
      </c>
      <c r="H22" s="56">
        <v>0.54166666666666663</v>
      </c>
      <c r="I22" s="25" t="s">
        <v>90</v>
      </c>
      <c r="J22" s="21"/>
      <c r="K22" s="22"/>
    </row>
    <row r="23" spans="1:11" ht="15" customHeight="1" thickTop="1" thickBot="1" x14ac:dyDescent="0.3">
      <c r="A23" s="1"/>
      <c r="B23" s="50"/>
      <c r="C23" s="51"/>
      <c r="D23" s="52"/>
      <c r="E23" s="52"/>
      <c r="F23" s="52"/>
      <c r="G23" s="52"/>
      <c r="H23" s="52"/>
    </row>
    <row r="24" spans="1:11" s="7" customFormat="1" ht="15" customHeight="1" thickTop="1" x14ac:dyDescent="0.25">
      <c r="A24" s="40">
        <v>44</v>
      </c>
      <c r="B24" s="11" t="s">
        <v>27</v>
      </c>
      <c r="C24" s="12" t="s">
        <v>28</v>
      </c>
      <c r="D24" s="13" t="s">
        <v>29</v>
      </c>
      <c r="E24" s="13" t="s">
        <v>30</v>
      </c>
      <c r="F24" s="13" t="s">
        <v>31</v>
      </c>
      <c r="G24" s="13" t="s">
        <v>32</v>
      </c>
      <c r="H24" s="13" t="s">
        <v>33</v>
      </c>
      <c r="I24" s="13" t="s">
        <v>34</v>
      </c>
      <c r="J24" s="13" t="s">
        <v>35</v>
      </c>
      <c r="K24" s="14" t="s">
        <v>36</v>
      </c>
    </row>
    <row r="25" spans="1:11" s="15" customFormat="1" ht="15" customHeight="1" x14ac:dyDescent="0.25">
      <c r="A25" s="41"/>
      <c r="B25" s="32" t="s">
        <v>68</v>
      </c>
      <c r="C25" s="33"/>
      <c r="D25" s="33"/>
      <c r="E25" s="33"/>
      <c r="F25" s="33"/>
      <c r="G25" s="33"/>
      <c r="H25" s="33"/>
      <c r="I25" s="33"/>
      <c r="J25" s="33"/>
      <c r="K25" s="34"/>
    </row>
    <row r="26" spans="1:11" ht="15" customHeight="1" x14ac:dyDescent="0.25">
      <c r="A26" s="41"/>
      <c r="B26" s="57">
        <v>43043</v>
      </c>
      <c r="C26" s="58">
        <v>0.625</v>
      </c>
      <c r="D26" s="59" t="s">
        <v>38</v>
      </c>
      <c r="E26" s="59" t="s">
        <v>83</v>
      </c>
      <c r="F26" s="59" t="s">
        <v>95</v>
      </c>
      <c r="G26" s="59" t="s">
        <v>2</v>
      </c>
      <c r="H26" s="59" t="s">
        <v>54</v>
      </c>
      <c r="I26" s="16" t="s">
        <v>55</v>
      </c>
      <c r="J26" s="16" t="s">
        <v>62</v>
      </c>
      <c r="K26" s="17" t="s">
        <v>46</v>
      </c>
    </row>
    <row r="27" spans="1:11" ht="15" customHeight="1" x14ac:dyDescent="0.25">
      <c r="A27" s="41"/>
      <c r="B27" s="57">
        <v>43043</v>
      </c>
      <c r="C27" s="58">
        <v>0.69791666666666663</v>
      </c>
      <c r="D27" s="59" t="s">
        <v>37</v>
      </c>
      <c r="E27" s="59" t="s">
        <v>71</v>
      </c>
      <c r="F27" s="59" t="s">
        <v>95</v>
      </c>
      <c r="G27" s="59" t="s">
        <v>2</v>
      </c>
      <c r="H27" s="59" t="s">
        <v>58</v>
      </c>
      <c r="I27" s="16" t="s">
        <v>49</v>
      </c>
      <c r="J27" s="16" t="s">
        <v>64</v>
      </c>
      <c r="K27" s="17" t="s">
        <v>65</v>
      </c>
    </row>
    <row r="28" spans="1:11" s="8" customFormat="1" ht="15" customHeight="1" x14ac:dyDescent="0.25">
      <c r="A28" s="41"/>
      <c r="B28" s="32" t="s">
        <v>67</v>
      </c>
      <c r="C28" s="33"/>
      <c r="D28" s="33"/>
      <c r="E28" s="33"/>
      <c r="F28" s="33"/>
      <c r="G28" s="33"/>
      <c r="H28" s="33"/>
      <c r="I28" s="33"/>
      <c r="J28" s="33"/>
      <c r="K28" s="34"/>
    </row>
    <row r="29" spans="1:11" ht="15" customHeight="1" x14ac:dyDescent="0.25">
      <c r="A29" s="41"/>
      <c r="B29" s="57">
        <v>43043</v>
      </c>
      <c r="C29" s="58">
        <v>0.46875</v>
      </c>
      <c r="D29" s="59" t="s">
        <v>98</v>
      </c>
      <c r="E29" s="59" t="s">
        <v>39</v>
      </c>
      <c r="F29" s="59" t="s">
        <v>13</v>
      </c>
      <c r="G29" s="59" t="s">
        <v>14</v>
      </c>
      <c r="H29" s="62">
        <v>0.41666666666666669</v>
      </c>
      <c r="I29" s="26" t="s">
        <v>90</v>
      </c>
      <c r="J29" s="23"/>
      <c r="K29" s="24"/>
    </row>
    <row r="30" spans="1:11" ht="15" customHeight="1" thickBot="1" x14ac:dyDescent="0.3">
      <c r="A30" s="42"/>
      <c r="B30" s="61">
        <v>43044</v>
      </c>
      <c r="C30" s="54">
        <v>0.63541666666666663</v>
      </c>
      <c r="D30" s="55" t="s">
        <v>85</v>
      </c>
      <c r="E30" s="55" t="s">
        <v>40</v>
      </c>
      <c r="F30" s="55" t="s">
        <v>5</v>
      </c>
      <c r="G30" s="55" t="s">
        <v>6</v>
      </c>
      <c r="H30" s="56">
        <v>0.58333333333333337</v>
      </c>
      <c r="I30" s="25" t="s">
        <v>90</v>
      </c>
      <c r="J30" s="21"/>
      <c r="K30" s="22"/>
    </row>
    <row r="31" spans="1:11" ht="15" customHeight="1" thickTop="1" thickBot="1" x14ac:dyDescent="0.3">
      <c r="A31" s="1"/>
      <c r="B31" s="50"/>
      <c r="C31" s="51"/>
      <c r="D31" s="52"/>
      <c r="E31" s="52"/>
      <c r="F31" s="52"/>
      <c r="G31" s="52"/>
      <c r="H31" s="52"/>
    </row>
    <row r="32" spans="1:11" s="7" customFormat="1" ht="15" customHeight="1" thickTop="1" x14ac:dyDescent="0.25">
      <c r="A32" s="40">
        <v>45</v>
      </c>
      <c r="B32" s="11" t="s">
        <v>27</v>
      </c>
      <c r="C32" s="12" t="s">
        <v>28</v>
      </c>
      <c r="D32" s="13" t="s">
        <v>29</v>
      </c>
      <c r="E32" s="13" t="s">
        <v>30</v>
      </c>
      <c r="F32" s="13" t="s">
        <v>31</v>
      </c>
      <c r="G32" s="13" t="s">
        <v>32</v>
      </c>
      <c r="H32" s="13" t="s">
        <v>33</v>
      </c>
      <c r="I32" s="13" t="s">
        <v>34</v>
      </c>
      <c r="J32" s="13" t="s">
        <v>35</v>
      </c>
      <c r="K32" s="14" t="s">
        <v>36</v>
      </c>
    </row>
    <row r="33" spans="1:11" s="15" customFormat="1" ht="15" customHeight="1" x14ac:dyDescent="0.25">
      <c r="A33" s="41"/>
      <c r="B33" s="32" t="s">
        <v>88</v>
      </c>
      <c r="C33" s="33"/>
      <c r="D33" s="33"/>
      <c r="E33" s="33"/>
      <c r="F33" s="33"/>
      <c r="G33" s="33"/>
      <c r="H33" s="33"/>
      <c r="I33" s="33"/>
      <c r="J33" s="33"/>
      <c r="K33" s="34"/>
    </row>
    <row r="34" spans="1:11" ht="15" customHeight="1" x14ac:dyDescent="0.25">
      <c r="A34" s="41"/>
      <c r="B34" s="57">
        <v>43050</v>
      </c>
      <c r="C34" s="58">
        <v>0.8125</v>
      </c>
      <c r="D34" s="59" t="s">
        <v>40</v>
      </c>
      <c r="E34" s="59" t="s">
        <v>86</v>
      </c>
      <c r="F34" s="59" t="s">
        <v>95</v>
      </c>
      <c r="G34" s="59" t="s">
        <v>2</v>
      </c>
      <c r="H34" s="59" t="s">
        <v>53</v>
      </c>
      <c r="I34" s="16" t="s">
        <v>55</v>
      </c>
      <c r="J34" s="16" t="s">
        <v>43</v>
      </c>
      <c r="K34" s="17" t="s">
        <v>66</v>
      </c>
    </row>
    <row r="35" spans="1:11" s="8" customFormat="1" ht="15" customHeight="1" x14ac:dyDescent="0.25">
      <c r="A35" s="41"/>
      <c r="B35" s="32" t="s">
        <v>89</v>
      </c>
      <c r="C35" s="33"/>
      <c r="D35" s="33"/>
      <c r="E35" s="33"/>
      <c r="F35" s="33"/>
      <c r="G35" s="33"/>
      <c r="H35" s="33"/>
      <c r="I35" s="33"/>
      <c r="J35" s="33"/>
      <c r="K35" s="34"/>
    </row>
    <row r="36" spans="1:11" ht="15" customHeight="1" thickBot="1" x14ac:dyDescent="0.3">
      <c r="A36" s="42"/>
      <c r="B36" s="60">
        <v>43050</v>
      </c>
      <c r="C36" s="54">
        <v>0.4375</v>
      </c>
      <c r="D36" s="55" t="s">
        <v>75</v>
      </c>
      <c r="E36" s="55" t="s">
        <v>38</v>
      </c>
      <c r="F36" s="55" t="s">
        <v>15</v>
      </c>
      <c r="G36" s="55" t="s">
        <v>16</v>
      </c>
      <c r="H36" s="56">
        <v>0.39583333333333331</v>
      </c>
      <c r="I36" s="25" t="s">
        <v>90</v>
      </c>
      <c r="J36" s="21"/>
      <c r="K36" s="22"/>
    </row>
    <row r="37" spans="1:11" ht="15" customHeight="1" thickTop="1" thickBot="1" x14ac:dyDescent="0.3">
      <c r="A37" s="1"/>
      <c r="B37" s="50"/>
      <c r="C37" s="51"/>
      <c r="D37" s="52"/>
      <c r="E37" s="52"/>
      <c r="F37" s="52"/>
      <c r="G37" s="52"/>
      <c r="H37" s="52"/>
    </row>
    <row r="38" spans="1:11" s="7" customFormat="1" ht="15" customHeight="1" thickTop="1" x14ac:dyDescent="0.25">
      <c r="A38" s="40">
        <v>46</v>
      </c>
      <c r="B38" s="11" t="s">
        <v>27</v>
      </c>
      <c r="C38" s="12" t="s">
        <v>28</v>
      </c>
      <c r="D38" s="13" t="s">
        <v>29</v>
      </c>
      <c r="E38" s="13" t="s">
        <v>30</v>
      </c>
      <c r="F38" s="13" t="s">
        <v>31</v>
      </c>
      <c r="G38" s="13" t="s">
        <v>32</v>
      </c>
      <c r="H38" s="13" t="s">
        <v>33</v>
      </c>
      <c r="I38" s="13" t="s">
        <v>34</v>
      </c>
      <c r="J38" s="13" t="s">
        <v>35</v>
      </c>
      <c r="K38" s="14" t="s">
        <v>36</v>
      </c>
    </row>
    <row r="39" spans="1:11" s="15" customFormat="1" ht="15" customHeight="1" x14ac:dyDescent="0.25">
      <c r="A39" s="41"/>
      <c r="B39" s="32" t="s">
        <v>88</v>
      </c>
      <c r="C39" s="33"/>
      <c r="D39" s="33"/>
      <c r="E39" s="33"/>
      <c r="F39" s="33"/>
      <c r="G39" s="33"/>
      <c r="H39" s="33"/>
      <c r="I39" s="33"/>
      <c r="J39" s="33"/>
      <c r="K39" s="34"/>
    </row>
    <row r="40" spans="1:11" ht="15" customHeight="1" x14ac:dyDescent="0.25">
      <c r="A40" s="41"/>
      <c r="B40" s="57">
        <v>43057</v>
      </c>
      <c r="C40" s="58">
        <v>0.72916666666666663</v>
      </c>
      <c r="D40" s="59" t="s">
        <v>38</v>
      </c>
      <c r="E40" s="59" t="s">
        <v>97</v>
      </c>
      <c r="F40" s="59" t="s">
        <v>95</v>
      </c>
      <c r="G40" s="59" t="s">
        <v>2</v>
      </c>
      <c r="H40" s="59" t="s">
        <v>47</v>
      </c>
      <c r="I40" s="16" t="s">
        <v>62</v>
      </c>
      <c r="J40" s="16" t="s">
        <v>63</v>
      </c>
      <c r="K40" s="17" t="s">
        <v>45</v>
      </c>
    </row>
    <row r="41" spans="1:11" s="8" customFormat="1" ht="15" customHeight="1" x14ac:dyDescent="0.25">
      <c r="A41" s="41"/>
      <c r="B41" s="32" t="s">
        <v>67</v>
      </c>
      <c r="C41" s="33"/>
      <c r="D41" s="33"/>
      <c r="E41" s="33"/>
      <c r="F41" s="33"/>
      <c r="G41" s="33"/>
      <c r="H41" s="33"/>
      <c r="I41" s="33"/>
      <c r="J41" s="33"/>
      <c r="K41" s="34"/>
    </row>
    <row r="42" spans="1:11" ht="15" customHeight="1" x14ac:dyDescent="0.25">
      <c r="A42" s="41"/>
      <c r="B42" s="57">
        <v>43057</v>
      </c>
      <c r="C42" s="58">
        <v>0.58333333333333337</v>
      </c>
      <c r="D42" s="59" t="s">
        <v>80</v>
      </c>
      <c r="E42" s="59" t="s">
        <v>39</v>
      </c>
      <c r="F42" s="59" t="s">
        <v>19</v>
      </c>
      <c r="G42" s="59" t="s">
        <v>20</v>
      </c>
      <c r="H42" s="62">
        <v>0.52083333333333337</v>
      </c>
      <c r="I42" s="26" t="s">
        <v>90</v>
      </c>
      <c r="J42" s="23"/>
      <c r="K42" s="24"/>
    </row>
    <row r="43" spans="1:11" ht="15" customHeight="1" thickBot="1" x14ac:dyDescent="0.3">
      <c r="A43" s="42"/>
      <c r="B43" s="60">
        <v>43057</v>
      </c>
      <c r="C43" s="54">
        <v>0.66666666666666663</v>
      </c>
      <c r="D43" s="55" t="s">
        <v>77</v>
      </c>
      <c r="E43" s="55" t="s">
        <v>40</v>
      </c>
      <c r="F43" s="55" t="s">
        <v>17</v>
      </c>
      <c r="G43" s="55" t="s">
        <v>18</v>
      </c>
      <c r="H43" s="56">
        <v>0.625</v>
      </c>
      <c r="I43" s="25" t="s">
        <v>90</v>
      </c>
      <c r="J43" s="21"/>
      <c r="K43" s="22"/>
    </row>
    <row r="44" spans="1:11" ht="15" customHeight="1" thickTop="1" thickBot="1" x14ac:dyDescent="0.3">
      <c r="A44" s="1"/>
      <c r="B44" s="50"/>
      <c r="C44" s="51"/>
      <c r="D44" s="52"/>
      <c r="E44" s="52"/>
      <c r="F44" s="52"/>
      <c r="G44" s="52"/>
      <c r="H44" s="52"/>
    </row>
    <row r="45" spans="1:11" s="7" customFormat="1" ht="15" customHeight="1" thickTop="1" x14ac:dyDescent="0.25">
      <c r="A45" s="40">
        <v>47</v>
      </c>
      <c r="B45" s="11" t="s">
        <v>27</v>
      </c>
      <c r="C45" s="12" t="s">
        <v>28</v>
      </c>
      <c r="D45" s="13" t="s">
        <v>29</v>
      </c>
      <c r="E45" s="13" t="s">
        <v>30</v>
      </c>
      <c r="F45" s="13" t="s">
        <v>31</v>
      </c>
      <c r="G45" s="13" t="s">
        <v>32</v>
      </c>
      <c r="H45" s="13" t="s">
        <v>33</v>
      </c>
      <c r="I45" s="13" t="s">
        <v>34</v>
      </c>
      <c r="J45" s="13" t="s">
        <v>35</v>
      </c>
      <c r="K45" s="14" t="s">
        <v>36</v>
      </c>
    </row>
    <row r="46" spans="1:11" s="8" customFormat="1" ht="15" customHeight="1" x14ac:dyDescent="0.25">
      <c r="A46" s="41"/>
      <c r="B46" s="32" t="s">
        <v>89</v>
      </c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15" customHeight="1" thickBot="1" x14ac:dyDescent="0.3">
      <c r="A47" s="42"/>
      <c r="B47" s="61">
        <v>43065</v>
      </c>
      <c r="C47" s="54">
        <v>0.52083333333333337</v>
      </c>
      <c r="D47" s="55" t="s">
        <v>79</v>
      </c>
      <c r="E47" s="55" t="s">
        <v>39</v>
      </c>
      <c r="F47" s="55" t="s">
        <v>25</v>
      </c>
      <c r="G47" s="55" t="s">
        <v>26</v>
      </c>
      <c r="H47" s="56">
        <v>0.47916666666666669</v>
      </c>
      <c r="I47" s="25" t="s">
        <v>90</v>
      </c>
      <c r="J47" s="21"/>
      <c r="K47" s="22"/>
    </row>
    <row r="48" spans="1:11" ht="15" customHeight="1" thickTop="1" thickBot="1" x14ac:dyDescent="0.3">
      <c r="A48" s="1"/>
      <c r="B48" s="50"/>
      <c r="C48" s="51"/>
      <c r="D48" s="52"/>
      <c r="E48" s="52"/>
      <c r="F48" s="52"/>
      <c r="G48" s="52"/>
      <c r="H48" s="52"/>
    </row>
    <row r="49" spans="1:11" s="7" customFormat="1" ht="15" customHeight="1" thickTop="1" x14ac:dyDescent="0.25">
      <c r="A49" s="40">
        <v>48</v>
      </c>
      <c r="B49" s="11" t="s">
        <v>27</v>
      </c>
      <c r="C49" s="12" t="s">
        <v>28</v>
      </c>
      <c r="D49" s="13" t="s">
        <v>29</v>
      </c>
      <c r="E49" s="13" t="s">
        <v>30</v>
      </c>
      <c r="F49" s="13" t="s">
        <v>31</v>
      </c>
      <c r="G49" s="13" t="s">
        <v>32</v>
      </c>
      <c r="H49" s="13" t="s">
        <v>33</v>
      </c>
      <c r="I49" s="13" t="s">
        <v>34</v>
      </c>
      <c r="J49" s="13" t="s">
        <v>35</v>
      </c>
      <c r="K49" s="14" t="s">
        <v>36</v>
      </c>
    </row>
    <row r="50" spans="1:11" s="15" customFormat="1" ht="15" customHeight="1" x14ac:dyDescent="0.25">
      <c r="A50" s="41"/>
      <c r="B50" s="32" t="s">
        <v>68</v>
      </c>
      <c r="C50" s="33"/>
      <c r="D50" s="33"/>
      <c r="E50" s="33"/>
      <c r="F50" s="33"/>
      <c r="G50" s="33"/>
      <c r="H50" s="33"/>
      <c r="I50" s="33"/>
      <c r="J50" s="33"/>
      <c r="K50" s="34"/>
    </row>
    <row r="51" spans="1:11" ht="15" customHeight="1" x14ac:dyDescent="0.25">
      <c r="A51" s="41"/>
      <c r="B51" s="57">
        <v>43071</v>
      </c>
      <c r="C51" s="58">
        <v>0.70833333333333337</v>
      </c>
      <c r="D51" s="59" t="s">
        <v>39</v>
      </c>
      <c r="E51" s="59" t="s">
        <v>72</v>
      </c>
      <c r="F51" s="59" t="s">
        <v>95</v>
      </c>
      <c r="G51" s="59" t="s">
        <v>2</v>
      </c>
      <c r="H51" s="59" t="s">
        <v>42</v>
      </c>
      <c r="I51" s="16" t="s">
        <v>41</v>
      </c>
      <c r="J51" s="16" t="s">
        <v>60</v>
      </c>
      <c r="K51" s="17" t="s">
        <v>50</v>
      </c>
    </row>
    <row r="52" spans="1:11" ht="15" customHeight="1" x14ac:dyDescent="0.25">
      <c r="A52" s="41"/>
      <c r="B52" s="57">
        <v>43071</v>
      </c>
      <c r="C52" s="58">
        <v>0.78125</v>
      </c>
      <c r="D52" s="59" t="s">
        <v>38</v>
      </c>
      <c r="E52" s="59" t="s">
        <v>73</v>
      </c>
      <c r="F52" s="59" t="s">
        <v>95</v>
      </c>
      <c r="G52" s="59" t="s">
        <v>2</v>
      </c>
      <c r="H52" s="59" t="s">
        <v>48</v>
      </c>
      <c r="I52" s="16" t="s">
        <v>56</v>
      </c>
      <c r="J52" s="16" t="s">
        <v>59</v>
      </c>
      <c r="K52" s="17" t="s">
        <v>57</v>
      </c>
    </row>
    <row r="53" spans="1:11" ht="15" customHeight="1" x14ac:dyDescent="0.25">
      <c r="A53" s="41"/>
      <c r="B53" s="57">
        <v>43071</v>
      </c>
      <c r="C53" s="58">
        <v>0.85416666666666663</v>
      </c>
      <c r="D53" s="59" t="s">
        <v>40</v>
      </c>
      <c r="E53" s="59" t="s">
        <v>78</v>
      </c>
      <c r="F53" s="59" t="s">
        <v>95</v>
      </c>
      <c r="G53" s="59" t="s">
        <v>2</v>
      </c>
      <c r="H53" s="59" t="s">
        <v>53</v>
      </c>
      <c r="I53" s="16" t="s">
        <v>46</v>
      </c>
      <c r="J53" s="16" t="s">
        <v>51</v>
      </c>
      <c r="K53" s="17" t="s">
        <v>61</v>
      </c>
    </row>
    <row r="54" spans="1:11" s="8" customFormat="1" ht="15" customHeight="1" x14ac:dyDescent="0.25">
      <c r="A54" s="41"/>
      <c r="B54" s="32" t="s">
        <v>89</v>
      </c>
      <c r="C54" s="33"/>
      <c r="D54" s="33"/>
      <c r="E54" s="33"/>
      <c r="F54" s="33"/>
      <c r="G54" s="33"/>
      <c r="H54" s="33"/>
      <c r="I54" s="33"/>
      <c r="J54" s="33"/>
      <c r="K54" s="34"/>
    </row>
    <row r="55" spans="1:11" ht="15" customHeight="1" thickBot="1" x14ac:dyDescent="0.3">
      <c r="A55" s="42"/>
      <c r="B55" s="60">
        <v>43071</v>
      </c>
      <c r="C55" s="54">
        <v>0.72916666666666663</v>
      </c>
      <c r="D55" s="55" t="s">
        <v>76</v>
      </c>
      <c r="E55" s="55" t="s">
        <v>37</v>
      </c>
      <c r="F55" s="55" t="s">
        <v>21</v>
      </c>
      <c r="G55" s="55" t="s">
        <v>22</v>
      </c>
      <c r="H55" s="56">
        <v>0.66666666666666663</v>
      </c>
      <c r="I55" s="25" t="s">
        <v>90</v>
      </c>
      <c r="J55" s="21"/>
      <c r="K55" s="22"/>
    </row>
    <row r="56" spans="1:11" ht="15" customHeight="1" thickTop="1" thickBot="1" x14ac:dyDescent="0.3">
      <c r="A56" s="1"/>
      <c r="B56" s="50"/>
      <c r="C56" s="51"/>
      <c r="D56" s="52"/>
      <c r="E56" s="52"/>
      <c r="F56" s="52"/>
      <c r="G56" s="52"/>
      <c r="H56" s="52"/>
    </row>
    <row r="57" spans="1:11" s="7" customFormat="1" ht="15" customHeight="1" thickTop="1" x14ac:dyDescent="0.25">
      <c r="A57" s="40">
        <v>49</v>
      </c>
      <c r="B57" s="11" t="s">
        <v>27</v>
      </c>
      <c r="C57" s="12" t="s">
        <v>28</v>
      </c>
      <c r="D57" s="13" t="s">
        <v>29</v>
      </c>
      <c r="E57" s="13" t="s">
        <v>30</v>
      </c>
      <c r="F57" s="13" t="s">
        <v>31</v>
      </c>
      <c r="G57" s="13" t="s">
        <v>32</v>
      </c>
      <c r="H57" s="13" t="s">
        <v>33</v>
      </c>
      <c r="I57" s="13" t="s">
        <v>34</v>
      </c>
      <c r="J57" s="13" t="s">
        <v>35</v>
      </c>
      <c r="K57" s="14" t="s">
        <v>36</v>
      </c>
    </row>
    <row r="58" spans="1:11" s="15" customFormat="1" ht="15" customHeight="1" x14ac:dyDescent="0.25">
      <c r="A58" s="41"/>
      <c r="B58" s="32" t="s">
        <v>68</v>
      </c>
      <c r="C58" s="33"/>
      <c r="D58" s="33"/>
      <c r="E58" s="33"/>
      <c r="F58" s="33"/>
      <c r="G58" s="33"/>
      <c r="H58" s="33"/>
      <c r="I58" s="33"/>
      <c r="J58" s="33"/>
      <c r="K58" s="34"/>
    </row>
    <row r="59" spans="1:11" ht="15" customHeight="1" x14ac:dyDescent="0.25">
      <c r="A59" s="41"/>
      <c r="B59" s="57">
        <v>43078</v>
      </c>
      <c r="C59" s="58">
        <v>0.78125</v>
      </c>
      <c r="D59" s="59" t="s">
        <v>39</v>
      </c>
      <c r="E59" s="59" t="s">
        <v>70</v>
      </c>
      <c r="F59" s="59" t="s">
        <v>95</v>
      </c>
      <c r="G59" s="59" t="s">
        <v>2</v>
      </c>
      <c r="H59" s="59" t="s">
        <v>60</v>
      </c>
      <c r="I59" s="16" t="s">
        <v>66</v>
      </c>
      <c r="J59" s="16" t="s">
        <v>43</v>
      </c>
      <c r="K59" s="17" t="s">
        <v>64</v>
      </c>
    </row>
    <row r="60" spans="1:11" ht="15" customHeight="1" x14ac:dyDescent="0.25">
      <c r="A60" s="41"/>
      <c r="B60" s="57">
        <v>43078</v>
      </c>
      <c r="C60" s="58">
        <v>0.85416666666666663</v>
      </c>
      <c r="D60" s="59" t="s">
        <v>37</v>
      </c>
      <c r="E60" s="59" t="s">
        <v>71</v>
      </c>
      <c r="F60" s="59" t="s">
        <v>95</v>
      </c>
      <c r="G60" s="59" t="s">
        <v>2</v>
      </c>
      <c r="H60" s="59" t="s">
        <v>52</v>
      </c>
      <c r="I60" s="16" t="s">
        <v>94</v>
      </c>
      <c r="J60" s="16" t="s">
        <v>65</v>
      </c>
      <c r="K60" s="17" t="s">
        <v>51</v>
      </c>
    </row>
    <row r="61" spans="1:11" s="8" customFormat="1" ht="15" customHeight="1" x14ac:dyDescent="0.25">
      <c r="A61" s="41"/>
      <c r="B61" s="32" t="s">
        <v>67</v>
      </c>
      <c r="C61" s="33"/>
      <c r="D61" s="33"/>
      <c r="E61" s="33"/>
      <c r="F61" s="33"/>
      <c r="G61" s="33"/>
      <c r="H61" s="33"/>
      <c r="I61" s="33"/>
      <c r="J61" s="33"/>
      <c r="K61" s="34"/>
    </row>
    <row r="62" spans="1:11" ht="15" customHeight="1" x14ac:dyDescent="0.25">
      <c r="A62" s="41"/>
      <c r="B62" s="57">
        <v>43078</v>
      </c>
      <c r="C62" s="58">
        <v>0.53125</v>
      </c>
      <c r="D62" s="59" t="s">
        <v>81</v>
      </c>
      <c r="E62" s="59" t="s">
        <v>38</v>
      </c>
      <c r="F62" s="59" t="s">
        <v>7</v>
      </c>
      <c r="G62" s="59" t="s">
        <v>8</v>
      </c>
      <c r="H62" s="62">
        <v>0.48958333333333331</v>
      </c>
      <c r="I62" s="26" t="s">
        <v>90</v>
      </c>
      <c r="J62" s="23"/>
      <c r="K62" s="24"/>
    </row>
    <row r="63" spans="1:11" ht="15" customHeight="1" thickBot="1" x14ac:dyDescent="0.3">
      <c r="A63" s="42"/>
      <c r="B63" s="60">
        <v>43078</v>
      </c>
      <c r="C63" s="54">
        <v>0.70833333333333337</v>
      </c>
      <c r="D63" s="55" t="s">
        <v>87</v>
      </c>
      <c r="E63" s="55" t="s">
        <v>40</v>
      </c>
      <c r="F63" s="55" t="s">
        <v>3</v>
      </c>
      <c r="G63" s="55" t="s">
        <v>4</v>
      </c>
      <c r="H63" s="56">
        <v>0.66666666666666663</v>
      </c>
      <c r="I63" s="25" t="s">
        <v>90</v>
      </c>
      <c r="J63" s="21"/>
      <c r="K63" s="22"/>
    </row>
    <row r="64" spans="1:11" ht="15" customHeight="1" thickTop="1" thickBot="1" x14ac:dyDescent="0.3">
      <c r="A64" s="1"/>
      <c r="B64" s="50"/>
      <c r="C64" s="51"/>
      <c r="D64" s="52"/>
      <c r="E64" s="52"/>
      <c r="F64" s="52"/>
      <c r="G64" s="52"/>
      <c r="H64" s="52"/>
    </row>
    <row r="65" spans="1:11" s="7" customFormat="1" ht="15" customHeight="1" thickTop="1" x14ac:dyDescent="0.25">
      <c r="A65" s="40">
        <v>50</v>
      </c>
      <c r="B65" s="11" t="s">
        <v>27</v>
      </c>
      <c r="C65" s="12" t="s">
        <v>28</v>
      </c>
      <c r="D65" s="13" t="s">
        <v>29</v>
      </c>
      <c r="E65" s="13" t="s">
        <v>30</v>
      </c>
      <c r="F65" s="13" t="s">
        <v>31</v>
      </c>
      <c r="G65" s="13" t="s">
        <v>32</v>
      </c>
      <c r="H65" s="13" t="s">
        <v>33</v>
      </c>
      <c r="I65" s="13" t="s">
        <v>34</v>
      </c>
      <c r="J65" s="13" t="s">
        <v>35</v>
      </c>
      <c r="K65" s="14" t="s">
        <v>36</v>
      </c>
    </row>
    <row r="66" spans="1:11" s="15" customFormat="1" ht="15" customHeight="1" x14ac:dyDescent="0.25">
      <c r="A66" s="41"/>
      <c r="B66" s="32" t="s">
        <v>88</v>
      </c>
      <c r="C66" s="33"/>
      <c r="D66" s="33"/>
      <c r="E66" s="33"/>
      <c r="F66" s="33"/>
      <c r="G66" s="33"/>
      <c r="H66" s="33"/>
      <c r="I66" s="33"/>
      <c r="J66" s="33"/>
      <c r="K66" s="34"/>
    </row>
    <row r="67" spans="1:11" ht="15" customHeight="1" x14ac:dyDescent="0.25">
      <c r="A67" s="41"/>
      <c r="B67" s="57">
        <v>43085</v>
      </c>
      <c r="C67" s="58">
        <v>0.60416666666666663</v>
      </c>
      <c r="D67" s="59" t="s">
        <v>38</v>
      </c>
      <c r="E67" s="59" t="s">
        <v>82</v>
      </c>
      <c r="F67" s="59" t="s">
        <v>95</v>
      </c>
      <c r="G67" s="59" t="s">
        <v>2</v>
      </c>
      <c r="H67" s="59" t="s">
        <v>44</v>
      </c>
      <c r="I67" s="16" t="s">
        <v>54</v>
      </c>
      <c r="J67" s="16" t="s">
        <v>55</v>
      </c>
      <c r="K67" s="17" t="s">
        <v>62</v>
      </c>
    </row>
    <row r="68" spans="1:11" s="8" customFormat="1" ht="15" customHeight="1" x14ac:dyDescent="0.25">
      <c r="A68" s="41"/>
      <c r="B68" s="32" t="s">
        <v>89</v>
      </c>
      <c r="C68" s="33"/>
      <c r="D68" s="33"/>
      <c r="E68" s="33"/>
      <c r="F68" s="33"/>
      <c r="G68" s="33"/>
      <c r="H68" s="33"/>
      <c r="I68" s="33"/>
      <c r="J68" s="33"/>
      <c r="K68" s="34"/>
    </row>
    <row r="69" spans="1:11" ht="15" customHeight="1" thickBot="1" x14ac:dyDescent="0.3">
      <c r="A69" s="42"/>
      <c r="B69" s="61">
        <v>43084</v>
      </c>
      <c r="C69" s="54">
        <v>0.80208333333333337</v>
      </c>
      <c r="D69" s="55" t="s">
        <v>84</v>
      </c>
      <c r="E69" s="55" t="s">
        <v>37</v>
      </c>
      <c r="F69" s="55" t="s">
        <v>23</v>
      </c>
      <c r="G69" s="55" t="s">
        <v>24</v>
      </c>
      <c r="H69" s="56">
        <v>0.73958333333333337</v>
      </c>
      <c r="I69" s="25" t="s">
        <v>90</v>
      </c>
      <c r="J69" s="21"/>
      <c r="K69" s="22"/>
    </row>
    <row r="70" spans="1:11" ht="15" customHeight="1" thickTop="1" thickBot="1" x14ac:dyDescent="0.3">
      <c r="A70" s="1"/>
      <c r="B70" s="50"/>
      <c r="C70" s="51"/>
      <c r="D70" s="52"/>
      <c r="E70" s="52"/>
      <c r="F70" s="52"/>
      <c r="G70" s="52"/>
      <c r="H70" s="52"/>
    </row>
    <row r="71" spans="1:11" s="7" customFormat="1" ht="15" customHeight="1" thickTop="1" x14ac:dyDescent="0.25">
      <c r="A71" s="40">
        <v>52</v>
      </c>
      <c r="B71" s="11" t="s">
        <v>27</v>
      </c>
      <c r="C71" s="12" t="s">
        <v>28</v>
      </c>
      <c r="D71" s="13" t="s">
        <v>29</v>
      </c>
      <c r="E71" s="13" t="s">
        <v>30</v>
      </c>
      <c r="F71" s="13" t="s">
        <v>31</v>
      </c>
      <c r="G71" s="13" t="s">
        <v>32</v>
      </c>
      <c r="H71" s="13" t="s">
        <v>33</v>
      </c>
      <c r="I71" s="13" t="s">
        <v>34</v>
      </c>
      <c r="J71" s="13" t="s">
        <v>35</v>
      </c>
      <c r="K71" s="14" t="s">
        <v>36</v>
      </c>
    </row>
    <row r="72" spans="1:11" s="8" customFormat="1" ht="15" customHeight="1" x14ac:dyDescent="0.25">
      <c r="A72" s="41"/>
      <c r="B72" s="32" t="s">
        <v>89</v>
      </c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5" customHeight="1" thickBot="1" x14ac:dyDescent="0.3">
      <c r="A73" s="42"/>
      <c r="B73" s="60">
        <v>43099</v>
      </c>
      <c r="C73" s="54">
        <v>0.54166666666666663</v>
      </c>
      <c r="D73" s="55" t="s">
        <v>69</v>
      </c>
      <c r="E73" s="55" t="s">
        <v>40</v>
      </c>
      <c r="F73" s="55" t="s">
        <v>0</v>
      </c>
      <c r="G73" s="55" t="s">
        <v>1</v>
      </c>
      <c r="H73" s="56">
        <v>0.5</v>
      </c>
      <c r="I73" s="25" t="s">
        <v>90</v>
      </c>
      <c r="J73" s="21"/>
      <c r="K73" s="22"/>
    </row>
    <row r="74" spans="1:11" ht="15" customHeight="1" thickTop="1" x14ac:dyDescent="0.25"/>
  </sheetData>
  <sheetProtection password="EF32" sheet="1" objects="1" scenarios="1" selectLockedCells="1"/>
  <sortState ref="A25:K29">
    <sortCondition ref="A25:A29"/>
  </sortState>
  <mergeCells count="30">
    <mergeCell ref="A57:A63"/>
    <mergeCell ref="A65:A69"/>
    <mergeCell ref="A71:A73"/>
    <mergeCell ref="B54:K54"/>
    <mergeCell ref="A7:A9"/>
    <mergeCell ref="A11:A14"/>
    <mergeCell ref="A16:A22"/>
    <mergeCell ref="A24:A30"/>
    <mergeCell ref="A32:A36"/>
    <mergeCell ref="A38:A43"/>
    <mergeCell ref="A45:A47"/>
    <mergeCell ref="A49:A55"/>
    <mergeCell ref="B72:K72"/>
    <mergeCell ref="B68:K68"/>
    <mergeCell ref="B66:K66"/>
    <mergeCell ref="B61:K61"/>
    <mergeCell ref="B58:K58"/>
    <mergeCell ref="B50:K50"/>
    <mergeCell ref="B41:K41"/>
    <mergeCell ref="B28:K28"/>
    <mergeCell ref="A2:A3"/>
    <mergeCell ref="B46:K46"/>
    <mergeCell ref="B35:K35"/>
    <mergeCell ref="B21:K21"/>
    <mergeCell ref="B8:K8"/>
    <mergeCell ref="B12:K12"/>
    <mergeCell ref="B17:K17"/>
    <mergeCell ref="B25:K25"/>
    <mergeCell ref="B33:K33"/>
    <mergeCell ref="B39:K39"/>
  </mergeCells>
  <conditionalFormatting sqref="B9:K9 B13:K14 B18:K20 B22:K22 B26:K27 B29:K30 B34:K34 B36:K36 B40:K40 B42:K43 B47:K47 B51:K53 B55:K55 B59:K60 B62:K63 B67:K67 B69:K69 B73:K73">
    <cfRule type="expression" dxfId="3" priority="5">
      <formula>$B9&lt;NOW()</formula>
    </cfRule>
  </conditionalFormatting>
  <conditionalFormatting sqref="H13:K14 H18:K20 H26:K27 H34:K34 H40:K40 H51:K53 H59:K60 H67:K67">
    <cfRule type="cellIs" dxfId="2" priority="3" operator="equal">
      <formula>$E$3</formula>
    </cfRule>
  </conditionalFormatting>
  <conditionalFormatting sqref="B13:K14 B9:K9 B22:K22 B26:K27 B29:K30 B34:K34 B36:K36 B40:K40 B42:K43 B47:K47 B51:K53 B55:K55 B59:K60 B62:K63 B67:K67 B69:K69 B73:K73">
    <cfRule type="expression" dxfId="1" priority="2">
      <formula>OR($D9=$D$3,$E9=$D$3)</formula>
    </cfRule>
  </conditionalFormatting>
  <conditionalFormatting sqref="B18:K20">
    <cfRule type="expression" dxfId="0" priority="1">
      <formula>OR($D18=$D$3,$E18=$D$3)</formula>
    </cfRule>
  </conditionalFormatting>
  <dataValidations count="1">
    <dataValidation type="list" allowBlank="1" showInputMessage="1" showErrorMessage="1" sqref="D3">
      <formula1>$H$2:$H$6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Versie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Rindert van der Veen</dc:creator>
  <cp:lastModifiedBy>van der Veen Rindert</cp:lastModifiedBy>
  <dcterms:created xsi:type="dcterms:W3CDTF">2017-09-09T11:21:39Z</dcterms:created>
  <dcterms:modified xsi:type="dcterms:W3CDTF">2017-10-09T10:37:35Z</dcterms:modified>
</cp:coreProperties>
</file>